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ács Zsófia\Desktop\"/>
    </mc:Choice>
  </mc:AlternateContent>
  <xr:revisionPtr revIDLastSave="0" documentId="8_{27529714-E1AB-43A2-B802-711F6F7A6727}" xr6:coauthVersionLast="47" xr6:coauthVersionMax="47" xr10:uidLastSave="{00000000-0000-0000-0000-000000000000}"/>
  <bookViews>
    <workbookView xWindow="-108" yWindow="-108" windowWidth="23256" windowHeight="12576"/>
  </bookViews>
  <sheets>
    <sheet name="Munka1" sheetId="1" r:id="rId1"/>
  </sheets>
  <definedNames>
    <definedName name="_xlnm._FilterDatabase" localSheetId="0" hidden="1">Munka1!$A$16:$P$17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<sst xmlns="http://schemas.openxmlformats.org/spreadsheetml/2006/main" count="71" uniqueCount="41">
  <si>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Name</t>
  </si>
  <si>
    <t>M/F</t>
  </si>
  <si>
    <t>50m BF</t>
  </si>
  <si>
    <t>Category</t>
  </si>
  <si>
    <t>Categories</t>
  </si>
  <si>
    <t>100m BF</t>
  </si>
  <si>
    <t>200m BF</t>
  </si>
  <si>
    <t>400m BF</t>
  </si>
  <si>
    <t>50m SF</t>
  </si>
  <si>
    <t>100m SF</t>
  </si>
  <si>
    <t>200m SF</t>
  </si>
  <si>
    <t>400m SF</t>
  </si>
  <si>
    <t>4*50m BF</t>
  </si>
  <si>
    <t>4*50m SF mixed</t>
  </si>
  <si>
    <t>4*100m BF</t>
  </si>
  <si>
    <t>Registration time</t>
  </si>
  <si>
    <t>G "Frog"</t>
  </si>
  <si>
    <t>born in 2016 or later</t>
  </si>
  <si>
    <t>Distances</t>
  </si>
  <si>
    <t>F "Shark"</t>
  </si>
  <si>
    <t>born in 2014-2015</t>
  </si>
  <si>
    <t>50m butterfly</t>
  </si>
  <si>
    <t>E</t>
  </si>
  <si>
    <t>born in 2012-2013</t>
  </si>
  <si>
    <t>D</t>
  </si>
  <si>
    <t>born in 2010-2011</t>
  </si>
  <si>
    <t>C</t>
  </si>
  <si>
    <t>born in 2008-2009</t>
  </si>
  <si>
    <t>B&amp;A</t>
  </si>
  <si>
    <t>born in 2007 or earlier</t>
  </si>
  <si>
    <t>4*50m mixed</t>
  </si>
  <si>
    <t>Year of birth</t>
  </si>
  <si>
    <t>Country:</t>
  </si>
  <si>
    <t>Club:</t>
  </si>
  <si>
    <t>E-mail:</t>
  </si>
  <si>
    <t>12th/1.MCM-Diamant Cup</t>
  </si>
  <si>
    <t>Deadline of Final entry:   13th February 2023.</t>
  </si>
  <si>
    <t>Please send until the deadline:  kaposvar1mcmdiamantcup@gmail.com</t>
  </si>
  <si>
    <t>Master</t>
  </si>
  <si>
    <t>M30+ age 30-34; M35+ age 35-40; M40+ age 41-44; M45+ age 45-49; M50+ age 50-54; M55+ age 55-59. If there are no 3 participants in an age group, the CMAS master’s age groups breakdown is replaced by the Hungarian master’s age groups according to the Hungarian rules and the results are published accordingly: „M1-2“: age 30-39; „M3-4“: age 40-49; „M5-6“: age 50-59.</t>
  </si>
  <si>
    <t>50m butterfly: According to the Hungarian Rules. The finswimming style means swimming butterfly with bifins. During butterfly finswimming you can do a maximum of two moved foot pairs at the same time. The turns and arrival are done at the same time with a two -handed touch of the walls.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</si>
</sst>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2" fillId="2" borderId="6" xfId="0" applyFont="1" applyFill="1" applyBorder="1"/>
    <xf numFmtId="0" fontId="2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8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Fill="1" applyBorder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workbookViewId="0">
      <selection activeCell="S19" sqref="S19"/>
    </sheetView>
  </sheetViews>
  <sheetFormatPr defaultRowHeight="14.4" x14ac:dyDescent="0.3"/>
  <cols>
    <col min="1" max="1" width="14.5546875" bestFit="1" customWidth="1"/>
    <col min="2" max="2" width="10.77734375" bestFit="1" customWidth="1"/>
    <col min="3" max="3" width="21.44140625" bestFit="1" customWidth="1"/>
    <col min="4" max="4" width="9.77734375" bestFit="1" customWidth="1"/>
    <col min="5" max="5" width="11.21875" customWidth="1"/>
    <col min="6" max="6" width="11.5546875" customWidth="1"/>
    <col min="7" max="7" width="12.6640625" bestFit="1" customWidth="1"/>
    <col min="8" max="8" width="10.5546875" customWidth="1"/>
    <col min="9" max="9" width="10.6640625" customWidth="1"/>
    <col min="10" max="10" width="11.77734375" customWidth="1"/>
    <col min="11" max="11" width="10.6640625" customWidth="1"/>
    <col min="12" max="12" width="12.77734375" bestFit="1" customWidth="1"/>
    <col min="13" max="13" width="13.77734375" bestFit="1" customWidth="1"/>
    <col min="14" max="14" width="11.21875" customWidth="1"/>
    <col min="15" max="15" width="16.5546875" customWidth="1"/>
    <col min="16" max="16" width="11.44140625" bestFit="1" customWidth="1"/>
  </cols>
  <sheetData>
    <row r="1" spans="1:19" s="6" customFormat="1" ht="24.6" x14ac:dyDescent="0.4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9" s="6" customFormat="1" ht="15.6" x14ac:dyDescent="0.3"/>
    <row r="3" spans="1:19" s="6" customFormat="1" ht="15.6" x14ac:dyDescent="0.3">
      <c r="A3" s="20" t="s">
        <v>32</v>
      </c>
      <c r="B3" s="18"/>
      <c r="C3" s="18"/>
      <c r="I3" s="1" t="s">
        <v>36</v>
      </c>
    </row>
    <row r="4" spans="1:19" s="6" customFormat="1" ht="15.6" x14ac:dyDescent="0.3">
      <c r="A4" s="20" t="s">
        <v>33</v>
      </c>
      <c r="B4" s="18"/>
      <c r="C4" s="18"/>
      <c r="I4" s="21" t="s">
        <v>37</v>
      </c>
    </row>
    <row r="5" spans="1:19" s="6" customFormat="1" ht="15.6" x14ac:dyDescent="0.3">
      <c r="A5" s="20" t="s">
        <v>34</v>
      </c>
      <c r="B5" s="18"/>
      <c r="C5" s="18"/>
    </row>
    <row r="7" spans="1:19" ht="15.6" x14ac:dyDescent="0.3">
      <c r="A7" s="12" t="s">
        <v>4</v>
      </c>
      <c r="B7" s="13"/>
      <c r="C7" s="11"/>
      <c r="D7" s="7" t="s">
        <v>18</v>
      </c>
      <c r="E7" s="8"/>
      <c r="F7" s="8"/>
      <c r="G7" s="8"/>
      <c r="H7" s="8"/>
      <c r="I7" s="9"/>
      <c r="J7" s="9"/>
      <c r="K7" s="9"/>
      <c r="L7" s="9"/>
      <c r="M7" s="9"/>
      <c r="N7" s="9"/>
      <c r="O7" s="9"/>
      <c r="P7" s="10"/>
    </row>
    <row r="8" spans="1:19" s="6" customFormat="1" ht="15.6" x14ac:dyDescent="0.3">
      <c r="B8" s="2" t="s">
        <v>16</v>
      </c>
      <c r="C8" s="6" t="s">
        <v>17</v>
      </c>
      <c r="E8" s="6" t="s">
        <v>2</v>
      </c>
      <c r="F8" s="6" t="s">
        <v>5</v>
      </c>
    </row>
    <row r="9" spans="1:19" s="6" customFormat="1" ht="15.6" x14ac:dyDescent="0.3">
      <c r="B9" s="2" t="s">
        <v>19</v>
      </c>
      <c r="C9" s="6" t="s">
        <v>20</v>
      </c>
      <c r="E9" s="6" t="s">
        <v>2</v>
      </c>
      <c r="F9" s="6" t="s">
        <v>5</v>
      </c>
      <c r="G9" s="6" t="s">
        <v>21</v>
      </c>
      <c r="H9" s="6" t="s">
        <v>12</v>
      </c>
      <c r="M9" s="23" t="s">
        <v>40</v>
      </c>
      <c r="N9" s="23"/>
      <c r="O9" s="23"/>
      <c r="P9" s="23"/>
      <c r="Q9" s="23"/>
      <c r="R9" s="23"/>
      <c r="S9" s="23"/>
    </row>
    <row r="10" spans="1:19" s="6" customFormat="1" ht="15.6" x14ac:dyDescent="0.3">
      <c r="B10" s="2" t="s">
        <v>22</v>
      </c>
      <c r="C10" s="6" t="s">
        <v>23</v>
      </c>
      <c r="E10" s="6" t="s">
        <v>2</v>
      </c>
      <c r="F10" s="6" t="s">
        <v>5</v>
      </c>
      <c r="G10" s="6" t="s">
        <v>6</v>
      </c>
      <c r="H10" s="6" t="s">
        <v>14</v>
      </c>
    </row>
    <row r="11" spans="1:19" s="6" customFormat="1" ht="15.6" x14ac:dyDescent="0.3">
      <c r="B11" s="2" t="s">
        <v>24</v>
      </c>
      <c r="C11" s="6" t="s">
        <v>25</v>
      </c>
      <c r="E11" s="6" t="s">
        <v>5</v>
      </c>
      <c r="F11" s="6" t="s">
        <v>6</v>
      </c>
      <c r="G11" s="6" t="s">
        <v>8</v>
      </c>
      <c r="H11" s="6" t="s">
        <v>9</v>
      </c>
    </row>
    <row r="12" spans="1:19" s="6" customFormat="1" ht="15.6" x14ac:dyDescent="0.3">
      <c r="B12" s="2" t="s">
        <v>26</v>
      </c>
      <c r="C12" s="6" t="s">
        <v>27</v>
      </c>
      <c r="E12" s="6" t="s">
        <v>2</v>
      </c>
      <c r="F12" s="6" t="s">
        <v>5</v>
      </c>
      <c r="G12" s="6" t="s">
        <v>6</v>
      </c>
      <c r="H12" s="6" t="s">
        <v>7</v>
      </c>
      <c r="I12" s="6" t="s">
        <v>9</v>
      </c>
      <c r="J12" s="6" t="s">
        <v>10</v>
      </c>
      <c r="K12" s="6" t="s">
        <v>11</v>
      </c>
    </row>
    <row r="13" spans="1:19" s="6" customFormat="1" ht="15.6" x14ac:dyDescent="0.3">
      <c r="B13" s="2" t="s">
        <v>28</v>
      </c>
      <c r="C13" s="6" t="s">
        <v>29</v>
      </c>
      <c r="E13" s="6" t="s">
        <v>2</v>
      </c>
      <c r="F13" s="6" t="s">
        <v>5</v>
      </c>
      <c r="G13" s="6" t="s">
        <v>6</v>
      </c>
      <c r="H13" s="6" t="s">
        <v>7</v>
      </c>
      <c r="I13" s="6" t="s">
        <v>9</v>
      </c>
      <c r="J13" s="6" t="s">
        <v>10</v>
      </c>
      <c r="K13" s="6" t="s">
        <v>11</v>
      </c>
      <c r="L13" s="6" t="s">
        <v>30</v>
      </c>
    </row>
    <row r="14" spans="1:19" ht="43.8" customHeight="1" x14ac:dyDescent="0.3">
      <c r="B14" s="2" t="s">
        <v>38</v>
      </c>
      <c r="E14" s="6" t="s">
        <v>2</v>
      </c>
      <c r="F14" s="6" t="s">
        <v>5</v>
      </c>
      <c r="M14" s="22" t="s">
        <v>39</v>
      </c>
      <c r="N14" s="22"/>
      <c r="O14" s="22"/>
      <c r="P14" s="22"/>
      <c r="Q14" s="22"/>
      <c r="R14" s="22"/>
      <c r="S14" s="22"/>
    </row>
    <row r="16" spans="1:19" ht="15.6" x14ac:dyDescent="0.3">
      <c r="A16" s="5" t="s">
        <v>0</v>
      </c>
      <c r="B16" s="5" t="s">
        <v>1</v>
      </c>
      <c r="C16" s="5" t="s">
        <v>31</v>
      </c>
      <c r="D16" s="5" t="s">
        <v>3</v>
      </c>
      <c r="E16" s="3" t="s">
        <v>15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4"/>
    </row>
    <row r="17" spans="1:16" ht="15.6" x14ac:dyDescent="0.3">
      <c r="A17" s="5"/>
      <c r="B17" s="5"/>
      <c r="C17" s="5"/>
      <c r="D17" s="5"/>
      <c r="E17" s="16" t="s">
        <v>2</v>
      </c>
      <c r="F17" s="16" t="s">
        <v>5</v>
      </c>
      <c r="G17" s="16" t="s">
        <v>6</v>
      </c>
      <c r="H17" s="16" t="s">
        <v>7</v>
      </c>
      <c r="I17" s="16" t="s">
        <v>8</v>
      </c>
      <c r="J17" s="16" t="s">
        <v>9</v>
      </c>
      <c r="K17" s="16" t="s">
        <v>10</v>
      </c>
      <c r="L17" s="16" t="s">
        <v>11</v>
      </c>
      <c r="M17" s="16" t="s">
        <v>21</v>
      </c>
      <c r="N17" s="16" t="s">
        <v>12</v>
      </c>
      <c r="O17" s="16" t="s">
        <v>13</v>
      </c>
      <c r="P17" s="17" t="s">
        <v>14</v>
      </c>
    </row>
    <row r="18" spans="1:16" ht="15.6" x14ac:dyDescent="0.3">
      <c r="B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B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B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B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6" x14ac:dyDescent="0.3">
      <c r="B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B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B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B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.6" x14ac:dyDescent="0.3">
      <c r="B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5.6" x14ac:dyDescent="0.3">
      <c r="B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5.6" x14ac:dyDescent="0.3">
      <c r="B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5.6" x14ac:dyDescent="0.3">
      <c r="B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5.6" x14ac:dyDescent="0.3">
      <c r="B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5.6" x14ac:dyDescent="0.3">
      <c r="B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5.6" x14ac:dyDescent="0.3">
      <c r="B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ht="15.6" x14ac:dyDescent="0.3">
      <c r="B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ht="15.6" x14ac:dyDescent="0.3">
      <c r="B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2:16" ht="15.6" x14ac:dyDescent="0.3">
      <c r="B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2:16" ht="15.6" x14ac:dyDescent="0.3">
      <c r="B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ht="15.6" x14ac:dyDescent="0.3">
      <c r="B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2:16" ht="15.6" x14ac:dyDescent="0.3">
      <c r="B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2:16" ht="15.6" x14ac:dyDescent="0.3">
      <c r="B39" s="1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2:16" ht="15.6" x14ac:dyDescent="0.3">
      <c r="B40" s="1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2:16" ht="15.6" x14ac:dyDescent="0.3">
      <c r="B41" s="1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2:16" ht="15.6" x14ac:dyDescent="0.3">
      <c r="B42" s="1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2:16" ht="15.6" x14ac:dyDescent="0.3">
      <c r="B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2:16" ht="15.6" x14ac:dyDescent="0.3">
      <c r="B44" s="1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2:16" ht="15.6" x14ac:dyDescent="0.3">
      <c r="B45" s="1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6" ht="15.6" x14ac:dyDescent="0.3">
      <c r="B46" s="1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2:16" ht="15.6" x14ac:dyDescent="0.3">
      <c r="B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2:16" ht="15.6" x14ac:dyDescent="0.3">
      <c r="B48" s="1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2:16" ht="15.6" x14ac:dyDescent="0.3">
      <c r="B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ht="15.6" x14ac:dyDescent="0.3">
      <c r="B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ht="15.6" x14ac:dyDescent="0.3">
      <c r="B51" s="1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ht="15.6" x14ac:dyDescent="0.3">
      <c r="B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ht="15.6" x14ac:dyDescent="0.3">
      <c r="B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ht="15.6" x14ac:dyDescent="0.3">
      <c r="B54" s="1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ht="15.6" x14ac:dyDescent="0.3">
      <c r="B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ht="15.6" x14ac:dyDescent="0.3">
      <c r="B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ht="15.6" x14ac:dyDescent="0.3">
      <c r="B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</sheetData>
  <mergeCells count="12">
    <mergeCell ref="A1:P1"/>
    <mergeCell ref="B3:C3"/>
    <mergeCell ref="B4:C4"/>
    <mergeCell ref="B5:C5"/>
    <mergeCell ref="M9:S9"/>
    <mergeCell ref="M14:S14"/>
    <mergeCell ref="E16:P16"/>
    <mergeCell ref="A16:A17"/>
    <mergeCell ref="B16:B17"/>
    <mergeCell ref="C16:C17"/>
    <mergeCell ref="D16:D17"/>
    <mergeCell ref="A7:B7"/>
  </mergeCells>
  <dataValidations count="2">
    <dataValidation type="list" allowBlank="1" showInputMessage="1" showErrorMessage="1" sqref="D18:D67">
      <formula1>"G,F,E,D,C,B&amp;A,Master"</formula1>
    </dataValidation>
    <dataValidation type="list" allowBlank="1" showInputMessage="1" showErrorMessage="1" sqref="B18:B57">
      <formula1>"M,F"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</dc:creator>
  <cp:lastModifiedBy>Zs</cp:lastModifiedBy>
  <dcterms:created xsi:type="dcterms:W3CDTF">2023-01-25T18:23:48Z</dcterms:created>
  <dcterms:modified xsi:type="dcterms:W3CDTF">2023-01-25T19:11:01Z</dcterms:modified>
</cp:coreProperties>
</file>